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350" activeTab="0"/>
  </bookViews>
  <sheets>
    <sheet name="1" sheetId="1" r:id="rId1"/>
  </sheets>
  <definedNames>
    <definedName name="_xlnm.Print_Area" localSheetId="0">'1'!$A$1:$Z$8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<sst xmlns="http://schemas.openxmlformats.org/spreadsheetml/2006/main" count="50" uniqueCount="36">
  <si>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                                                                                                                                                                                    黄石市李家坊棚户区（中李）房屋征收未登记建筑认定审核表                                                                                                                                                                                                                                        </t>
  </si>
  <si>
    <t>未登记建筑物认定事项</t>
  </si>
  <si>
    <t>认定结果</t>
  </si>
  <si>
    <t>初审意见</t>
  </si>
  <si>
    <t>批复意见</t>
  </si>
  <si>
    <t>序号</t>
  </si>
  <si>
    <t>门牌号</t>
  </si>
  <si>
    <t>建筑物调查序号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</si>
  <si>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</si>
  <si>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</si>
  <si>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</si>
  <si>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</si>
  <si>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</si>
  <si>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</si>
  <si>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</si>
  <si>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自改委</t>
  </si>
  <si>
    <t>实施单位</t>
  </si>
  <si>
    <t>区棚改办</t>
  </si>
  <si>
    <t>区征收办</t>
  </si>
  <si>
    <t>市棚改办</t>
  </si>
  <si>
    <t>主体</t>
  </si>
  <si>
    <t>非主体</t>
  </si>
  <si>
    <t>一类</t>
  </si>
  <si>
    <t>二类</t>
  </si>
  <si>
    <t>三类</t>
  </si>
  <si>
    <t>中李</t>
  </si>
  <si>
    <t>ZL-073</t>
  </si>
  <si>
    <t>李开华</t>
  </si>
  <si>
    <t>砖木</t>
  </si>
  <si>
    <t>住宅</t>
  </si>
  <si>
    <t>其他</t>
  </si>
  <si>
    <t>合计</t>
  </si>
  <si>
    <t xml:space="preserve">自改委经办人：                                                                                              填表单位：（盖章） 年   月   日                                              </t>
  </si>
  <si>
    <t>实施单位经办人：                                                                      填表单位：（盖章） 年   月   日</t>
  </si>
  <si>
    <t>区住征局经办人：                                                               填表单位：（盖章）    年   月   日</t>
  </si>
  <si>
    <t>区棚改办经办人：                                                             填表单位：（盖章）   年   月   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</si>
</sst>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_);[Red]\(0\)"/>
    <numFmt numFmtId="180" formatCode="0.00_);\(0.00\)"/>
  </numFmts>
  <fonts count="37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20"/>
      <color indexed="8"/>
      <name val="仿宋_GB2312"/>
      <family val="3"/>
    </font>
    <font>
      <sz val="20"/>
      <name val="仿宋_GB2312"/>
      <family val="3"/>
    </font>
    <font>
      <sz val="14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20"/>
      <name val="Calibri"/>
      <family val="0"/>
    </font>
    <font>
      <sz val="2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5" borderId="1" applyNumberFormat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3" applyNumberFormat="0" applyFill="0" applyAlignment="0" applyProtection="0"/>
    <xf numFmtId="0" fontId="14" fillId="9" borderId="0" applyNumberFormat="0" applyBorder="0" applyAlignment="0" applyProtection="0"/>
    <xf numFmtId="0" fontId="12" fillId="0" borderId="4" applyNumberFormat="0" applyFill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19" fillId="3" borderId="5" applyNumberFormat="0" applyAlignment="0" applyProtection="0"/>
    <xf numFmtId="0" fontId="9" fillId="3" borderId="1" applyNumberFormat="0" applyAlignment="0" applyProtection="0"/>
    <xf numFmtId="0" fontId="23" fillId="10" borderId="6" applyNumberFormat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7" applyNumberFormat="0" applyFill="0" applyAlignment="0" applyProtection="0"/>
    <xf numFmtId="0" fontId="28" fillId="0" borderId="8" applyNumberFormat="0" applyFill="0" applyAlignment="0" applyProtection="0"/>
    <xf numFmtId="0" fontId="1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19" fillId="5" borderId="5" applyNumberFormat="0" applyAlignment="0" applyProtection="0"/>
    <xf numFmtId="0" fontId="8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14" fillId="19" borderId="0" applyNumberFormat="0" applyBorder="0" applyAlignment="0" applyProtection="0"/>
    <xf numFmtId="0" fontId="8" fillId="6" borderId="0" applyNumberFormat="0" applyBorder="0" applyAlignment="0" applyProtection="0"/>
    <xf numFmtId="0" fontId="14" fillId="20" borderId="0" applyNumberFormat="0" applyBorder="0" applyAlignment="0" applyProtection="0"/>
    <xf numFmtId="0" fontId="34" fillId="14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9" fillId="5" borderId="5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1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23" fillId="10" borderId="6" applyNumberFormat="0" applyAlignment="0" applyProtection="0"/>
    <xf numFmtId="0" fontId="8" fillId="11" borderId="0" applyNumberFormat="0" applyBorder="0" applyAlignment="0" applyProtection="0"/>
    <xf numFmtId="0" fontId="23" fillId="10" borderId="6" applyNumberFormat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</cellStyleXfs>
  <cellXfs count="40">
    <xf numFmtId="0" fontId="0" fillId="0" borderId="0" xfId="0" applyAlignment="1">
      <alignment vertical="center"/>
    </xf>
    <xf numFmtId="176" fontId="35" fillId="0" borderId="13" xfId="0" applyNumberFormat="1" applyFont="1" applyFill="1" applyBorder="1" applyAlignment="1">
      <alignment horizontal="center" vertical="center"/>
    </xf>
    <xf numFmtId="177" fontId="36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3" fillId="3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5" fillId="0" borderId="13" xfId="0" applyNumberFormat="1" applyFont="1" applyFill="1" applyBorder="1" applyAlignment="1">
      <alignment horizontal="center" vertical="center" wrapText="1"/>
    </xf>
    <xf numFmtId="178" fontId="35" fillId="0" borderId="13" xfId="0" applyNumberFormat="1" applyFont="1" applyFill="1" applyBorder="1" applyAlignment="1">
      <alignment horizontal="center" vertical="center" wrapText="1"/>
    </xf>
    <xf numFmtId="176" fontId="36" fillId="0" borderId="13" xfId="0" applyNumberFormat="1" applyFont="1" applyFill="1" applyBorder="1" applyAlignment="1">
      <alignment horizontal="center" vertical="center"/>
    </xf>
    <xf numFmtId="176" fontId="36" fillId="0" borderId="13" xfId="0" applyNumberFormat="1" applyFont="1" applyFill="1" applyBorder="1" applyAlignment="1">
      <alignment horizontal="center" vertical="center" wrapText="1"/>
    </xf>
    <xf numFmtId="177" fontId="36" fillId="0" borderId="13" xfId="0" applyNumberFormat="1" applyFont="1" applyFill="1" applyBorder="1" applyAlignment="1">
      <alignment horizontal="center" vertical="center" wrapText="1"/>
    </xf>
    <xf numFmtId="178" fontId="36" fillId="0" borderId="13" xfId="0" applyNumberFormat="1" applyFont="1" applyFill="1" applyBorder="1" applyAlignment="1">
      <alignment horizontal="center" vertical="center" wrapText="1"/>
    </xf>
    <xf numFmtId="179" fontId="36" fillId="0" borderId="13" xfId="0" applyNumberFormat="1" applyFont="1" applyFill="1" applyBorder="1" applyAlignment="1">
      <alignment horizontal="center" vertical="center" wrapText="1"/>
    </xf>
    <xf numFmtId="180" fontId="3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6" fontId="6" fillId="3" borderId="13" xfId="0" applyNumberFormat="1" applyFont="1" applyFill="1" applyBorder="1" applyAlignment="1">
      <alignment horizontal="left" vertical="center" wrapText="1"/>
    </xf>
    <xf numFmtId="177" fontId="6" fillId="3" borderId="13" xfId="0" applyNumberFormat="1" applyFont="1" applyFill="1" applyBorder="1" applyAlignment="1">
      <alignment horizontal="left" vertical="center" wrapText="1"/>
    </xf>
    <xf numFmtId="178" fontId="3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7" fontId="36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horizontal="center" vertical="center"/>
    </xf>
    <xf numFmtId="177" fontId="3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3" fillId="3" borderId="16" xfId="0" applyNumberFormat="1" applyFont="1" applyFill="1" applyBorder="1" applyAlignment="1">
      <alignment horizontal="left" vertical="center" wrapText="1"/>
    </xf>
    <xf numFmtId="177" fontId="3" fillId="3" borderId="13" xfId="0" applyNumberFormat="1" applyFont="1" applyFill="1" applyBorder="1" applyAlignment="1">
      <alignment horizontal="left" vertical="center" wrapText="1"/>
    </xf>
    <xf numFmtId="176" fontId="35" fillId="0" borderId="16" xfId="0" applyNumberFormat="1" applyFont="1" applyFill="1" applyBorder="1" applyAlignment="1">
      <alignment horizontal="center" vertical="center"/>
    </xf>
    <xf numFmtId="177" fontId="36" fillId="0" borderId="16" xfId="0" applyNumberFormat="1" applyFont="1" applyFill="1" applyBorder="1" applyAlignment="1">
      <alignment horizontal="center" vertical="center"/>
    </xf>
  </cellXfs>
  <cellStyles count="21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20% - 强调文字颜色 1 2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20% - 强调文字颜色 1 2 2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2 2 4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40% - 强调文字颜色 2 2" xfId="57"/>
    <cellStyle name="20% - 强调文字颜色 1 2 3" xfId="58"/>
    <cellStyle name="适中" xfId="59"/>
    <cellStyle name="强调文字颜色 1" xfId="60"/>
    <cellStyle name="40% - 强调文字颜色 4 2 3 2" xfId="61"/>
    <cellStyle name="20% - 强调文字颜色 5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20% - 强调文字颜色 2 2 2 2 2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1 2 3 2" xfId="80"/>
    <cellStyle name="40% - 强调文字颜色 2 2 2" xfId="81"/>
    <cellStyle name="20% - 强调文字颜色 1 2 2" xfId="82"/>
    <cellStyle name="20% - 强调文字颜色 1 2 2 2 2" xfId="83"/>
    <cellStyle name="标题 5 2" xfId="84"/>
    <cellStyle name="20% - 强调文字颜色 1 2 4" xfId="85"/>
    <cellStyle name="20% - 强调文字颜色 2 2" xfId="86"/>
    <cellStyle name="输出 2 2" xfId="87"/>
    <cellStyle name="20% - 强调文字颜色 2 2 2 2" xfId="88"/>
    <cellStyle name="20% - 强调文字颜色 2 2 2 3" xfId="89"/>
    <cellStyle name="20% - 强调文字颜色 2 2 3" xfId="90"/>
    <cellStyle name="20% - 强调文字颜色 2 2 3 2" xfId="91"/>
    <cellStyle name="20% - 强调文字颜色 3 2" xfId="92"/>
    <cellStyle name="20% - 强调文字颜色 3 2 2" xfId="93"/>
    <cellStyle name="20% - 强调文字颜色 3 2 2 2" xfId="94"/>
    <cellStyle name="20% - 强调文字颜色 3 2 2 2 2" xfId="95"/>
    <cellStyle name="20% - 强调文字颜色 3 2 2 3" xfId="96"/>
    <cellStyle name="强调文字颜色 2 2 2" xfId="97"/>
    <cellStyle name="20% - 强调文字颜色 3 2 3" xfId="98"/>
    <cellStyle name="20% - 强调文字颜色 3 2 3 2" xfId="99"/>
    <cellStyle name="20% - 强调文字颜色 3 2 4" xfId="100"/>
    <cellStyle name="20% - 强调文字颜色 4 2" xfId="101"/>
    <cellStyle name="常规 3" xfId="102"/>
    <cellStyle name="20% - 强调文字颜色 4 2 2" xfId="103"/>
    <cellStyle name="20% - 强调文字颜色 4 2 2 2" xfId="104"/>
    <cellStyle name="20% - 强调文字颜色 4 2 2 2 2" xfId="105"/>
    <cellStyle name="20% - 强调文字颜色 4 2 2 3" xfId="106"/>
    <cellStyle name="20% - 强调文字颜色 4 2 3" xfId="107"/>
    <cellStyle name="20% - 强调文字颜色 4 2 3 2" xfId="108"/>
    <cellStyle name="20% - 强调文字颜色 4 2 4" xfId="109"/>
    <cellStyle name="20% - 强调文字颜色 5 2" xfId="110"/>
    <cellStyle name="20% - 强调文字颜色 5 2 2" xfId="111"/>
    <cellStyle name="20% - 强调文字颜色 5 2 2 2" xfId="112"/>
    <cellStyle name="20% - 强调文字颜色 5 2 2 2 2" xfId="113"/>
    <cellStyle name="20% - 强调文字颜色 5 2 2 3" xfId="114"/>
    <cellStyle name="20% - 强调文字颜色 5 2 3" xfId="115"/>
    <cellStyle name="20% - 强调文字颜色 5 2 3 2" xfId="116"/>
    <cellStyle name="20% - 强调文字颜色 5 2 4" xfId="117"/>
    <cellStyle name="20% - 强调文字颜色 6 2" xfId="118"/>
    <cellStyle name="20% - 强调文字颜色 6 2 2" xfId="119"/>
    <cellStyle name="20% - 强调文字颜色 6 2 2 2" xfId="120"/>
    <cellStyle name="20% - 强调文字颜色 6 2 2 2 2" xfId="121"/>
    <cellStyle name="20% - 强调文字颜色 6 2 2 3" xfId="122"/>
    <cellStyle name="20% - 强调文字颜色 6 2 3" xfId="123"/>
    <cellStyle name="20% - 强调文字颜色 6 2 3 2" xfId="124"/>
    <cellStyle name="20% - 强调文字颜色 6 2 4" xfId="125"/>
    <cellStyle name="40% - 强调文字颜色 1 2" xfId="126"/>
    <cellStyle name="40% - 强调文字颜色 1 2 2" xfId="127"/>
    <cellStyle name="40% - 强调文字颜色 6 2 2 3" xfId="128"/>
    <cellStyle name="40% - 强调文字颜色 1 2 2 2" xfId="129"/>
    <cellStyle name="40% - 强调文字颜色 1 2 2 2 2" xfId="130"/>
    <cellStyle name="40% - 强调文字颜色 4 2 3" xfId="131"/>
    <cellStyle name="40% - 强调文字颜色 1 2 2 3" xfId="132"/>
    <cellStyle name="40% - 强调文字颜色 1 2 3" xfId="133"/>
    <cellStyle name="40% - 强调文字颜色 1 2 3 2" xfId="134"/>
    <cellStyle name="40% - 强调文字颜色 1 2 4" xfId="135"/>
    <cellStyle name="40% - 强调文字颜色 2 2 2 2" xfId="136"/>
    <cellStyle name="40% - 强调文字颜色 2 2 2 2 2" xfId="137"/>
    <cellStyle name="40% - 强调文字颜色 2 2 2 3" xfId="138"/>
    <cellStyle name="60% - 强调文字颜色 5 2" xfId="139"/>
    <cellStyle name="40% - 强调文字颜色 2 2 3" xfId="140"/>
    <cellStyle name="40% - 强调文字颜色 2 2 3 2" xfId="141"/>
    <cellStyle name="40% - 强调文字颜色 2 2 4" xfId="142"/>
    <cellStyle name="40% - 强调文字颜色 3 2" xfId="143"/>
    <cellStyle name="计算 2 2" xfId="144"/>
    <cellStyle name="40% - 强调文字颜色 3 2 2" xfId="145"/>
    <cellStyle name="40% - 强调文字颜色 3 2 2 2" xfId="146"/>
    <cellStyle name="40% - 强调文字颜色 3 2 4" xfId="147"/>
    <cellStyle name="40% - 强调文字颜色 3 2 2 2 2" xfId="148"/>
    <cellStyle name="40% - 强调文字颜色 3 2 2 3" xfId="149"/>
    <cellStyle name="40% - 强调文字颜色 3 2 3" xfId="150"/>
    <cellStyle name="40% - 强调文字颜色 3 2 3 2" xfId="151"/>
    <cellStyle name="40% - 强调文字颜色 4 2 2" xfId="152"/>
    <cellStyle name="检查单元格 2" xfId="153"/>
    <cellStyle name="40% - 强调文字颜色 4 2 2 2" xfId="154"/>
    <cellStyle name="检查单元格 2 2" xfId="155"/>
    <cellStyle name="40% - 强调文字颜色 4 2 2 2 2" xfId="156"/>
    <cellStyle name="40% - 强调文字颜色 5 2 2 3" xfId="157"/>
    <cellStyle name="40% - 强调文字颜色 4 2 2 3" xfId="158"/>
    <cellStyle name="40% - 强调文字颜色 4 2 4" xfId="159"/>
    <cellStyle name="40% - 强调文字颜色 5 2" xfId="160"/>
    <cellStyle name="40% - 强调文字颜色 5 2 2" xfId="161"/>
    <cellStyle name="40% - 强调文字颜色 5 2 2 2" xfId="162"/>
    <cellStyle name="40% - 强调文字颜色 5 2 2 2 2" xfId="163"/>
    <cellStyle name="40% - 强调文字颜色 5 2 3" xfId="164"/>
    <cellStyle name="40% - 强调文字颜色 5 2 3 2" xfId="165"/>
    <cellStyle name="40% - 强调文字颜色 5 2 4" xfId="166"/>
    <cellStyle name="40% - 强调文字颜色 6 2" xfId="167"/>
    <cellStyle name="适中 2 2" xfId="168"/>
    <cellStyle name="40% - 强调文字颜色 6 2 2" xfId="169"/>
    <cellStyle name="40% - 强调文字颜色 6 2 2 2" xfId="170"/>
    <cellStyle name="40% - 强调文字颜色 6 2 2 2 2" xfId="171"/>
    <cellStyle name="40% - 强调文字颜色 6 2 3" xfId="172"/>
    <cellStyle name="40% - 强调文字颜色 6 2 3 2" xfId="173"/>
    <cellStyle name="40% - 强调文字颜色 6 2 4" xfId="174"/>
    <cellStyle name="60% - 强调文字颜色 1 2" xfId="175"/>
    <cellStyle name="60% - 强调文字颜色 1 2 2" xfId="176"/>
    <cellStyle name="60% - 强调文字颜色 2 2" xfId="177"/>
    <cellStyle name="常规 5" xfId="178"/>
    <cellStyle name="60% - 强调文字颜色 3 2" xfId="179"/>
    <cellStyle name="60% - 强调文字颜色 3 2 2" xfId="180"/>
    <cellStyle name="60% - 强调文字颜色 4 2" xfId="181"/>
    <cellStyle name="60% - 强调文字颜色 4 2 2" xfId="182"/>
    <cellStyle name="60% - 强调文字颜色 5 2 2" xfId="183"/>
    <cellStyle name="60% - 强调文字颜色 6 2" xfId="184"/>
    <cellStyle name="60% - 强调文字颜色 6 2 2" xfId="185"/>
    <cellStyle name="标题 1 2" xfId="186"/>
    <cellStyle name="标题 1 2 2" xfId="187"/>
    <cellStyle name="标题 2 2" xfId="188"/>
    <cellStyle name="标题 2 2 2" xfId="189"/>
    <cellStyle name="标题 3 2" xfId="190"/>
    <cellStyle name="标题 3 2 2" xfId="191"/>
    <cellStyle name="标题 4 2" xfId="192"/>
    <cellStyle name="标题 4 2 2" xfId="193"/>
    <cellStyle name="差 2" xfId="194"/>
    <cellStyle name="差 2 2" xfId="195"/>
    <cellStyle name="常规 10" xfId="196"/>
    <cellStyle name="常规 11" xfId="197"/>
    <cellStyle name="常规 12" xfId="198"/>
    <cellStyle name="常规 13" xfId="199"/>
    <cellStyle name="常规 14" xfId="200"/>
    <cellStyle name="常规 2" xfId="201"/>
    <cellStyle name="常规 4" xfId="202"/>
    <cellStyle name="常规 7" xfId="203"/>
    <cellStyle name="常规 8" xfId="204"/>
    <cellStyle name="常规 9" xfId="205"/>
    <cellStyle name="好 2" xfId="206"/>
    <cellStyle name="好 2 2" xfId="207"/>
    <cellStyle name="汇总 2" xfId="208"/>
    <cellStyle name="汇总 2 2" xfId="209"/>
    <cellStyle name="解释性文本 2" xfId="210"/>
    <cellStyle name="警告文本 2" xfId="211"/>
    <cellStyle name="警告文本 2 2" xfId="212"/>
    <cellStyle name="链接单元格 2" xfId="213"/>
    <cellStyle name="链接单元格 2 2" xfId="214"/>
    <cellStyle name="强调文字颜色 1 2" xfId="215"/>
    <cellStyle name="强调文字颜色 1 2 2" xfId="216"/>
    <cellStyle name="强调文字颜色 2 2" xfId="217"/>
    <cellStyle name="强调文字颜色 3 2" xfId="218"/>
    <cellStyle name="强调文字颜色 3 2 2" xfId="219"/>
    <cellStyle name="强调文字颜色 4 2" xfId="220"/>
    <cellStyle name="强调文字颜色 4 2 2" xfId="221"/>
    <cellStyle name="强调文字颜色 5 2" xfId="222"/>
    <cellStyle name="强调文字颜色 5 2 2" xfId="223"/>
    <cellStyle name="强调文字颜色 6 2" xfId="224"/>
    <cellStyle name="强调文字颜色 6 2 2" xfId="225"/>
    <cellStyle name="输入 2" xfId="226"/>
    <cellStyle name="输入 2 2" xfId="227"/>
    <cellStyle name="注释 2" xfId="228"/>
    <cellStyle name="注释 2 2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2"/>
  <sheetViews>
    <sheetView tabSelected="1" zoomScale="70" zoomScaleNormal="70" zoomScaleSheetLayoutView="100" workbookViewId="0" topLeftCell="A1">
      <pane ySplit="4" topLeftCell="A5" activePane="bottomLeft" state="frozen"/>
      <selection pane="bottomLeft" activeCell="H8" sqref="H8:N8"/>
    </sheetView>
  </sheetViews>
  <sheetFormatPr defaultColWidth="9.00390625" defaultRowHeight="14.25"/>
  <cols>
    <col min="1" max="1" width="7.125" style="6" customWidth="1"/>
    <col min="2" max="2" width="15.50390625" style="6" customWidth="1"/>
    <col min="3" max="3" width="15.625" style="6" customWidth="1"/>
    <col min="4" max="4" width="13.875" style="6" customWidth="1"/>
    <col min="5" max="5" width="14.625" style="7" customWidth="1"/>
    <col min="6" max="6" width="10.375" style="6" customWidth="1"/>
    <col min="7" max="7" width="13.625" style="6" customWidth="1"/>
    <col min="8" max="8" width="14.25390625" style="6" customWidth="1"/>
    <col min="9" max="11" width="9.00390625" style="6" customWidth="1"/>
    <col min="12" max="12" width="13.25390625" style="8" customWidth="1"/>
    <col min="13" max="13" width="5.375" style="6" customWidth="1"/>
    <col min="14" max="14" width="13.625" style="6" customWidth="1"/>
    <col min="15" max="15" width="13.125" style="6" customWidth="1"/>
    <col min="16" max="16" width="4.25390625" style="6" customWidth="1"/>
    <col min="17" max="18" width="15.25390625" style="6" customWidth="1"/>
    <col min="19" max="19" width="4.50390625" style="6" customWidth="1"/>
    <col min="20" max="21" width="15.25390625" style="6" customWidth="1"/>
    <col min="22" max="22" width="4.875" style="6" customWidth="1"/>
    <col min="23" max="24" width="15.25390625" style="6" customWidth="1"/>
    <col min="25" max="25" width="4.875" style="6" customWidth="1"/>
    <col min="26" max="26" width="15.25390625" style="6" customWidth="1"/>
    <col min="27" max="38" width="9.00390625" style="9" customWidth="1"/>
    <col min="39" max="16384" width="9.00390625" style="6" customWidth="1"/>
  </cols>
  <sheetData>
    <row r="1" spans="1:39" s="1" customFormat="1" ht="52.5" customHeight="1">
      <c r="A1" s="1" t="s">
        <v>0</v>
      </c>
      <c r="B1" s="10"/>
      <c r="E1" s="11"/>
      <c r="L1" s="28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8"/>
    </row>
    <row r="2" spans="1:39" s="2" customFormat="1" ht="24" customHeight="1">
      <c r="A2" s="12"/>
      <c r="B2" s="13"/>
      <c r="D2" s="14" t="s">
        <v>1</v>
      </c>
      <c r="E2" s="15"/>
      <c r="F2" s="14"/>
      <c r="G2" s="14"/>
      <c r="H2" s="14"/>
      <c r="I2" s="14"/>
      <c r="J2" s="14"/>
      <c r="K2" s="14"/>
      <c r="L2" s="15" t="s">
        <v>2</v>
      </c>
      <c r="M2" s="14"/>
      <c r="N2" s="14"/>
      <c r="O2" s="14"/>
      <c r="P2" s="14"/>
      <c r="Q2" s="14"/>
      <c r="R2" s="14"/>
      <c r="S2" s="14"/>
      <c r="T2" s="14"/>
      <c r="U2" s="14" t="s">
        <v>3</v>
      </c>
      <c r="V2" s="14"/>
      <c r="W2" s="14"/>
      <c r="X2" s="14" t="s">
        <v>4</v>
      </c>
      <c r="Y2" s="14"/>
      <c r="Z2" s="14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9"/>
    </row>
    <row r="3" spans="1:39" s="2" customFormat="1" ht="30.75" customHeight="1">
      <c r="A3" s="12" t="s">
        <v>5</v>
      </c>
      <c r="B3" s="14" t="s">
        <v>6</v>
      </c>
      <c r="C3" s="14" t="s">
        <v>7</v>
      </c>
      <c r="D3" s="14" t="s">
        <v>8</v>
      </c>
      <c r="E3" s="15" t="s">
        <v>9</v>
      </c>
      <c r="F3" s="16" t="s">
        <v>10</v>
      </c>
      <c r="G3" s="14" t="s">
        <v>11</v>
      </c>
      <c r="H3" s="14"/>
      <c r="I3" s="14" t="s">
        <v>12</v>
      </c>
      <c r="J3" s="14" t="s">
        <v>13</v>
      </c>
      <c r="K3" s="14" t="s">
        <v>14</v>
      </c>
      <c r="L3" s="15" t="s">
        <v>15</v>
      </c>
      <c r="M3" s="14"/>
      <c r="N3" s="14"/>
      <c r="O3" s="14" t="s">
        <v>16</v>
      </c>
      <c r="P3" s="14"/>
      <c r="Q3" s="14"/>
      <c r="R3" s="14" t="s">
        <v>17</v>
      </c>
      <c r="S3" s="14"/>
      <c r="T3" s="14"/>
      <c r="U3" s="14" t="s">
        <v>18</v>
      </c>
      <c r="V3" s="14"/>
      <c r="W3" s="14"/>
      <c r="X3" s="14" t="s">
        <v>19</v>
      </c>
      <c r="Y3" s="14"/>
      <c r="Z3" s="14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9"/>
    </row>
    <row r="4" spans="1:39" s="2" customFormat="1" ht="27.75" customHeight="1">
      <c r="A4" s="12"/>
      <c r="B4" s="14"/>
      <c r="C4" s="14"/>
      <c r="D4" s="14"/>
      <c r="E4" s="15"/>
      <c r="F4" s="16"/>
      <c r="G4" s="14" t="s">
        <v>20</v>
      </c>
      <c r="H4" s="17" t="s">
        <v>21</v>
      </c>
      <c r="I4" s="14"/>
      <c r="J4" s="14"/>
      <c r="K4" s="14"/>
      <c r="L4" s="15" t="s">
        <v>22</v>
      </c>
      <c r="M4" s="14" t="s">
        <v>23</v>
      </c>
      <c r="N4" s="14" t="s">
        <v>24</v>
      </c>
      <c r="O4" s="15" t="s">
        <v>22</v>
      </c>
      <c r="P4" s="14" t="s">
        <v>23</v>
      </c>
      <c r="Q4" s="14" t="s">
        <v>24</v>
      </c>
      <c r="R4" s="15" t="s">
        <v>22</v>
      </c>
      <c r="S4" s="14" t="s">
        <v>23</v>
      </c>
      <c r="T4" s="14" t="s">
        <v>24</v>
      </c>
      <c r="U4" s="15" t="s">
        <v>22</v>
      </c>
      <c r="V4" s="14" t="s">
        <v>23</v>
      </c>
      <c r="W4" s="14" t="s">
        <v>24</v>
      </c>
      <c r="X4" s="15" t="s">
        <v>22</v>
      </c>
      <c r="Y4" s="14" t="s">
        <v>23</v>
      </c>
      <c r="Z4" s="14" t="s">
        <v>24</v>
      </c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9"/>
    </row>
    <row r="5" spans="1:27" s="3" customFormat="1" ht="31.5" customHeight="1">
      <c r="A5" s="4">
        <v>1</v>
      </c>
      <c r="B5" s="18" t="s">
        <v>25</v>
      </c>
      <c r="C5" s="19" t="s">
        <v>26</v>
      </c>
      <c r="D5" s="18" t="s">
        <v>27</v>
      </c>
      <c r="E5" s="20">
        <v>39.99</v>
      </c>
      <c r="F5" s="4">
        <v>1988</v>
      </c>
      <c r="G5" s="21">
        <v>28.81</v>
      </c>
      <c r="H5" s="4"/>
      <c r="I5" s="29" t="s">
        <v>28</v>
      </c>
      <c r="J5" s="14" t="s">
        <v>29</v>
      </c>
      <c r="K5" s="29" t="s">
        <v>22</v>
      </c>
      <c r="L5" s="21">
        <v>28.81</v>
      </c>
      <c r="M5" s="4"/>
      <c r="N5" s="21"/>
      <c r="O5" s="21">
        <v>28.81</v>
      </c>
      <c r="P5" s="4"/>
      <c r="Q5" s="21"/>
      <c r="R5" s="21">
        <v>28.81</v>
      </c>
      <c r="S5" s="4"/>
      <c r="T5" s="21"/>
      <c r="U5" s="21">
        <v>28.81</v>
      </c>
      <c r="V5" s="4"/>
      <c r="W5" s="21"/>
      <c r="X5" s="21">
        <v>28.81</v>
      </c>
      <c r="Y5" s="4"/>
      <c r="Z5" s="21"/>
      <c r="AA5" s="34"/>
    </row>
    <row r="6" spans="1:27" s="3" customFormat="1" ht="31.5" customHeight="1">
      <c r="A6" s="4"/>
      <c r="B6" s="18"/>
      <c r="C6" s="19"/>
      <c r="D6" s="18"/>
      <c r="E6" s="20"/>
      <c r="F6" s="4">
        <v>1991</v>
      </c>
      <c r="G6" s="21"/>
      <c r="H6" s="4">
        <v>11.18</v>
      </c>
      <c r="I6" s="29" t="s">
        <v>30</v>
      </c>
      <c r="J6" s="14"/>
      <c r="K6" s="29" t="s">
        <v>24</v>
      </c>
      <c r="L6" s="21"/>
      <c r="M6" s="4"/>
      <c r="N6" s="21">
        <v>11.18</v>
      </c>
      <c r="O6" s="21"/>
      <c r="P6" s="4"/>
      <c r="Q6" s="21">
        <v>11.18</v>
      </c>
      <c r="R6" s="21"/>
      <c r="S6" s="4"/>
      <c r="T6" s="21">
        <v>11.18</v>
      </c>
      <c r="U6" s="21"/>
      <c r="V6" s="4"/>
      <c r="W6" s="21">
        <v>11.18</v>
      </c>
      <c r="X6" s="21"/>
      <c r="Y6" s="4"/>
      <c r="Z6" s="21">
        <v>11.18</v>
      </c>
      <c r="AA6" s="34"/>
    </row>
    <row r="7" spans="1:27" s="4" customFormat="1" ht="25.5" customHeight="1">
      <c r="A7" s="22"/>
      <c r="B7" s="23" t="s">
        <v>31</v>
      </c>
      <c r="C7" s="24"/>
      <c r="D7" s="23"/>
      <c r="E7" s="25">
        <f>SUM(E5:E5)</f>
        <v>39.99</v>
      </c>
      <c r="G7" s="21">
        <v>28.81</v>
      </c>
      <c r="H7" s="4">
        <v>11.18</v>
      </c>
      <c r="I7" s="19"/>
      <c r="J7" s="30"/>
      <c r="K7" s="19"/>
      <c r="L7" s="21">
        <v>28.81</v>
      </c>
      <c r="N7" s="21">
        <v>11.18</v>
      </c>
      <c r="O7" s="21">
        <v>28.81</v>
      </c>
      <c r="Q7" s="31">
        <f>SUM(Q6:Q6)</f>
        <v>11.18</v>
      </c>
      <c r="R7" s="21">
        <v>28.81</v>
      </c>
      <c r="T7" s="31">
        <f>SUM(T6:T6)</f>
        <v>11.18</v>
      </c>
      <c r="U7" s="21">
        <v>28.81</v>
      </c>
      <c r="W7" s="31">
        <f>SUM(W6:W6)</f>
        <v>11.18</v>
      </c>
      <c r="X7" s="21">
        <v>28.81</v>
      </c>
      <c r="Z7" s="31">
        <f>SUM(Z6:Z6)</f>
        <v>11.18</v>
      </c>
      <c r="AA7" s="35"/>
    </row>
    <row r="8" spans="1:70" s="5" customFormat="1" ht="196.5" customHeight="1">
      <c r="A8" s="26" t="s">
        <v>32</v>
      </c>
      <c r="B8" s="26"/>
      <c r="C8" s="26"/>
      <c r="D8" s="26"/>
      <c r="E8" s="26"/>
      <c r="F8" s="26"/>
      <c r="G8" s="26"/>
      <c r="H8" s="27" t="s">
        <v>33</v>
      </c>
      <c r="I8" s="27"/>
      <c r="J8" s="27"/>
      <c r="K8" s="27"/>
      <c r="L8" s="27"/>
      <c r="M8" s="27"/>
      <c r="N8" s="27"/>
      <c r="O8" s="27" t="s">
        <v>34</v>
      </c>
      <c r="P8" s="27"/>
      <c r="Q8" s="27"/>
      <c r="R8" s="27"/>
      <c r="S8" s="27"/>
      <c r="T8" s="27"/>
      <c r="U8" s="27" t="s">
        <v>35</v>
      </c>
      <c r="V8" s="27"/>
      <c r="W8" s="27"/>
      <c r="X8" s="27"/>
      <c r="Y8" s="27"/>
      <c r="Z8" s="27"/>
      <c r="AA8" s="36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</row>
    <row r="12" spans="12:38" ht="25.5">
      <c r="L12" s="6"/>
      <c r="U12" s="9"/>
      <c r="V12" s="9"/>
      <c r="W12" s="9"/>
      <c r="X12" s="9"/>
      <c r="Y12" s="9"/>
      <c r="Z12" s="9"/>
      <c r="AG12" s="6"/>
      <c r="AH12" s="6"/>
      <c r="AI12" s="6"/>
      <c r="AJ12" s="6"/>
      <c r="AK12" s="6"/>
      <c r="AL12" s="6"/>
    </row>
  </sheetData>
  <sheetProtection/>
  <mergeCells count="30">
    <mergeCell ref="A1:Z1"/>
    <mergeCell ref="A2:B2"/>
    <mergeCell ref="D2:K2"/>
    <mergeCell ref="L2:T2"/>
    <mergeCell ref="U2:W2"/>
    <mergeCell ref="X2:Z2"/>
    <mergeCell ref="G3:H3"/>
    <mergeCell ref="L3:N3"/>
    <mergeCell ref="O3:Q3"/>
    <mergeCell ref="R3:T3"/>
    <mergeCell ref="U3:W3"/>
    <mergeCell ref="X3:Z3"/>
    <mergeCell ref="A8:G8"/>
    <mergeCell ref="H8:N8"/>
    <mergeCell ref="O8:T8"/>
    <mergeCell ref="U8:Z8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I3:I4"/>
    <mergeCell ref="J3:J4"/>
    <mergeCell ref="K3:K4"/>
  </mergeCells>
  <printOptions/>
  <pageMargins left="0.36" right="0.16" top="1" bottom="1" header="0.51" footer="0.51"/>
  <pageSetup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2016-10-25T08:15:31Z</cp:lastPrinted>
  <dcterms:created xsi:type="dcterms:W3CDTF">2015-12-11T01:34:10Z</dcterms:created>
  <dcterms:modified xsi:type="dcterms:W3CDTF">2019-04-11T06:31:32Z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